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4" i="1"/>
  <c r="A14" i="1" l="1"/>
  <c r="C14" i="1" s="1"/>
  <c r="B7" i="1"/>
  <c r="B8" i="1"/>
  <c r="B9" i="1"/>
  <c r="B10" i="1"/>
  <c r="B11" i="1"/>
  <c r="B12" i="1"/>
  <c r="B13" i="1"/>
  <c r="B6" i="1"/>
  <c r="B5" i="1"/>
  <c r="C6" i="1"/>
  <c r="C7" i="1"/>
  <c r="C8" i="1"/>
  <c r="C9" i="1"/>
  <c r="C10" i="1"/>
  <c r="C11" i="1"/>
  <c r="C12" i="1"/>
  <c r="C13" i="1"/>
  <c r="C5" i="1"/>
  <c r="A15" i="1" l="1"/>
  <c r="B14" i="1"/>
  <c r="A16" i="1" l="1"/>
  <c r="C15" i="1"/>
  <c r="B15" i="1"/>
  <c r="A17" i="1" l="1"/>
  <c r="C16" i="1"/>
  <c r="B16" i="1"/>
  <c r="A18" i="1" l="1"/>
  <c r="C17" i="1"/>
  <c r="B17" i="1"/>
  <c r="A19" i="1" l="1"/>
  <c r="C18" i="1"/>
  <c r="B18" i="1"/>
  <c r="A20" i="1" l="1"/>
  <c r="C19" i="1"/>
  <c r="B19" i="1"/>
  <c r="A21" i="1" l="1"/>
  <c r="C20" i="1"/>
  <c r="B20" i="1"/>
  <c r="A22" i="1" l="1"/>
  <c r="C21" i="1"/>
  <c r="B21" i="1"/>
  <c r="A23" i="1" l="1"/>
  <c r="C22" i="1"/>
  <c r="B22" i="1"/>
  <c r="A24" i="1" l="1"/>
  <c r="C23" i="1"/>
  <c r="B23" i="1"/>
  <c r="A25" i="1" l="1"/>
  <c r="C24" i="1"/>
  <c r="B24" i="1"/>
  <c r="A26" i="1" l="1"/>
  <c r="C25" i="1"/>
  <c r="B25" i="1"/>
  <c r="A27" i="1" l="1"/>
  <c r="C26" i="1"/>
  <c r="B26" i="1"/>
  <c r="A28" i="1" l="1"/>
  <c r="C27" i="1"/>
  <c r="B27" i="1"/>
  <c r="A29" i="1" l="1"/>
  <c r="C28" i="1"/>
  <c r="B28" i="1"/>
  <c r="A30" i="1" l="1"/>
  <c r="C29" i="1"/>
  <c r="B29" i="1"/>
  <c r="A31" i="1" l="1"/>
  <c r="C30" i="1"/>
  <c r="B30" i="1"/>
  <c r="A32" i="1" l="1"/>
  <c r="C31" i="1"/>
  <c r="B31" i="1"/>
  <c r="A33" i="1" l="1"/>
  <c r="C32" i="1"/>
  <c r="B32" i="1"/>
  <c r="A34" i="1" l="1"/>
  <c r="B33" i="1"/>
  <c r="C33" i="1"/>
  <c r="A35" i="1" l="1"/>
  <c r="C34" i="1"/>
  <c r="B34" i="1"/>
  <c r="A36" i="1" l="1"/>
  <c r="C35" i="1"/>
  <c r="B35" i="1"/>
  <c r="A37" i="1" l="1"/>
  <c r="C36" i="1"/>
  <c r="B36" i="1"/>
  <c r="A38" i="1" l="1"/>
  <c r="B37" i="1"/>
  <c r="C37" i="1"/>
  <c r="A39" i="1" l="1"/>
  <c r="C38" i="1"/>
  <c r="B38" i="1"/>
  <c r="A40" i="1" l="1"/>
  <c r="C39" i="1"/>
  <c r="B39" i="1"/>
  <c r="A41" i="1" l="1"/>
  <c r="C40" i="1"/>
  <c r="B40" i="1"/>
  <c r="A42" i="1" l="1"/>
  <c r="B41" i="1"/>
  <c r="C41" i="1"/>
  <c r="A43" i="1" l="1"/>
  <c r="C42" i="1"/>
  <c r="B42" i="1"/>
  <c r="A44" i="1" l="1"/>
  <c r="C43" i="1"/>
  <c r="B43" i="1"/>
  <c r="A45" i="1" l="1"/>
  <c r="C44" i="1"/>
  <c r="B44" i="1"/>
  <c r="A46" i="1" l="1"/>
  <c r="B45" i="1"/>
  <c r="C45" i="1"/>
  <c r="A47" i="1" l="1"/>
  <c r="C46" i="1"/>
  <c r="B46" i="1"/>
  <c r="A48" i="1" l="1"/>
  <c r="C47" i="1"/>
  <c r="B47" i="1"/>
  <c r="A49" i="1" l="1"/>
  <c r="C48" i="1"/>
  <c r="B48" i="1"/>
  <c r="A50" i="1" l="1"/>
  <c r="B49" i="1"/>
  <c r="C49" i="1"/>
  <c r="A51" i="1" l="1"/>
  <c r="C50" i="1"/>
  <c r="B50" i="1"/>
  <c r="A52" i="1" l="1"/>
  <c r="C51" i="1"/>
  <c r="B51" i="1"/>
  <c r="A53" i="1" l="1"/>
  <c r="B52" i="1"/>
  <c r="C52" i="1"/>
  <c r="A54" i="1" l="1"/>
  <c r="B53" i="1"/>
  <c r="C53" i="1"/>
  <c r="A55" i="1" l="1"/>
  <c r="C54" i="1"/>
  <c r="B54" i="1"/>
  <c r="A56" i="1" l="1"/>
  <c r="C55" i="1"/>
  <c r="B55" i="1"/>
  <c r="A57" i="1" l="1"/>
  <c r="C56" i="1"/>
  <c r="B56" i="1"/>
  <c r="A58" i="1" l="1"/>
  <c r="B57" i="1"/>
  <c r="C57" i="1"/>
  <c r="A59" i="1" l="1"/>
  <c r="C58" i="1"/>
  <c r="B58" i="1"/>
  <c r="A60" i="1" l="1"/>
  <c r="C59" i="1"/>
  <c r="B59" i="1"/>
  <c r="A61" i="1" l="1"/>
  <c r="B60" i="1"/>
  <c r="C60" i="1"/>
  <c r="A62" i="1" l="1"/>
  <c r="B61" i="1"/>
  <c r="C61" i="1"/>
  <c r="A63" i="1" l="1"/>
  <c r="C62" i="1"/>
  <c r="B62" i="1"/>
  <c r="A64" i="1" l="1"/>
  <c r="B63" i="1"/>
  <c r="C63" i="1"/>
  <c r="A65" i="1" l="1"/>
  <c r="C64" i="1"/>
  <c r="B64" i="1"/>
  <c r="A66" i="1" l="1"/>
  <c r="B65" i="1"/>
  <c r="C65" i="1"/>
  <c r="A67" i="1" l="1"/>
  <c r="B66" i="1"/>
  <c r="C66" i="1"/>
  <c r="A68" i="1" l="1"/>
  <c r="C67" i="1"/>
  <c r="B67" i="1"/>
  <c r="A69" i="1" l="1"/>
  <c r="C68" i="1"/>
  <c r="B68" i="1"/>
  <c r="A70" i="1" l="1"/>
  <c r="B69" i="1"/>
  <c r="C69" i="1"/>
  <c r="A71" i="1" l="1"/>
  <c r="C70" i="1"/>
  <c r="B70" i="1"/>
  <c r="A72" i="1" l="1"/>
  <c r="C71" i="1"/>
  <c r="B71" i="1"/>
  <c r="A73" i="1" l="1"/>
  <c r="C72" i="1"/>
  <c r="B72" i="1"/>
  <c r="A74" i="1" l="1"/>
  <c r="B73" i="1"/>
  <c r="C73" i="1"/>
  <c r="A75" i="1" l="1"/>
  <c r="C74" i="1"/>
  <c r="B74" i="1"/>
  <c r="A76" i="1" l="1"/>
  <c r="C75" i="1"/>
  <c r="B75" i="1"/>
  <c r="A77" i="1" l="1"/>
  <c r="B76" i="1"/>
  <c r="C76" i="1"/>
  <c r="A78" i="1" l="1"/>
  <c r="B77" i="1"/>
  <c r="C77" i="1"/>
  <c r="A79" i="1" l="1"/>
  <c r="C78" i="1"/>
  <c r="B78" i="1"/>
  <c r="A80" i="1" l="1"/>
  <c r="B79" i="1"/>
  <c r="C79" i="1"/>
  <c r="A81" i="1" l="1"/>
  <c r="C80" i="1"/>
  <c r="B80" i="1"/>
  <c r="A82" i="1" l="1"/>
  <c r="B81" i="1"/>
  <c r="C81" i="1"/>
  <c r="A83" i="1" l="1"/>
  <c r="B82" i="1"/>
  <c r="C82" i="1"/>
  <c r="A84" i="1" l="1"/>
  <c r="C83" i="1"/>
  <c r="B83" i="1"/>
  <c r="A85" i="1" l="1"/>
  <c r="C84" i="1"/>
  <c r="B84" i="1"/>
  <c r="A86" i="1" l="1"/>
  <c r="B85" i="1"/>
  <c r="C85" i="1"/>
  <c r="A87" i="1" l="1"/>
  <c r="C86" i="1"/>
  <c r="B86" i="1"/>
  <c r="A88" i="1" l="1"/>
  <c r="C87" i="1"/>
  <c r="B87" i="1"/>
  <c r="A89" i="1" l="1"/>
  <c r="C88" i="1"/>
  <c r="B88" i="1"/>
  <c r="A90" i="1" l="1"/>
  <c r="B89" i="1"/>
  <c r="C89" i="1"/>
  <c r="A91" i="1" l="1"/>
  <c r="C90" i="1"/>
  <c r="B90" i="1"/>
  <c r="A92" i="1" l="1"/>
  <c r="C91" i="1"/>
  <c r="B91" i="1"/>
  <c r="A93" i="1" l="1"/>
  <c r="B92" i="1"/>
  <c r="C92" i="1"/>
  <c r="A94" i="1" l="1"/>
  <c r="B93" i="1"/>
  <c r="C93" i="1"/>
  <c r="A95" i="1" l="1"/>
  <c r="C94" i="1"/>
  <c r="B94" i="1"/>
  <c r="A96" i="1" l="1"/>
  <c r="B95" i="1"/>
  <c r="C95" i="1"/>
  <c r="A97" i="1" l="1"/>
  <c r="C96" i="1"/>
  <c r="B96" i="1"/>
  <c r="A98" i="1" l="1"/>
  <c r="B97" i="1"/>
  <c r="C97" i="1"/>
  <c r="A99" i="1" l="1"/>
  <c r="B98" i="1"/>
  <c r="C98" i="1"/>
  <c r="A100" i="1" l="1"/>
  <c r="C99" i="1"/>
  <c r="B99" i="1"/>
  <c r="A101" i="1" l="1"/>
  <c r="B100" i="1"/>
  <c r="C100" i="1"/>
  <c r="A102" i="1" l="1"/>
  <c r="B101" i="1"/>
  <c r="C101" i="1"/>
  <c r="A103" i="1" l="1"/>
  <c r="C102" i="1"/>
  <c r="B102" i="1"/>
  <c r="B103" i="1" l="1"/>
  <c r="C103" i="1"/>
</calcChain>
</file>

<file path=xl/sharedStrings.xml><?xml version="1.0" encoding="utf-8"?>
<sst xmlns="http://schemas.openxmlformats.org/spreadsheetml/2006/main" count="4" uniqueCount="4">
  <si>
    <t>работа</t>
  </si>
  <si>
    <t>итого</t>
  </si>
  <si>
    <t>погонные метры</t>
  </si>
  <si>
    <r>
      <t xml:space="preserve">стоимость трубы      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Calibri"/>
        <family val="2"/>
        <scheme val="minor"/>
      </rPr>
      <t xml:space="preserve"> 25мм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</si>
</sst>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3"/>
  <sheetViews>
    <sheetView tabSelected="1" workbookViewId="0">
      <selection activeCell="B4" sqref="B4"/>
    </sheetView>
  </sheetViews>
  <sheetFormatPr defaultRowHeight="14.4" x14ac:dyDescent="0.3"/>
  <cols>
    <col min="1" max="1" width="11" customWidth="1"/>
    <col min="2" max="2" width="14.21875" customWidth="1"/>
    <col min="3" max="3" width="18" customWidth="1"/>
    <col min="4" max="4" width="19.44140625" customWidth="1"/>
  </cols>
  <sheetData>
    <row r="3" spans="1:4" ht="29.4" customHeight="1" x14ac:dyDescent="0.3">
      <c r="A3" s="1" t="s">
        <v>2</v>
      </c>
      <c r="B3" s="1" t="s">
        <v>0</v>
      </c>
      <c r="C3" s="1" t="s">
        <v>3</v>
      </c>
      <c r="D3" s="1" t="s">
        <v>1</v>
      </c>
    </row>
    <row r="4" spans="1:4" x14ac:dyDescent="0.3">
      <c r="A4">
        <v>1</v>
      </c>
      <c r="B4">
        <v>547.30999999999995</v>
      </c>
      <c r="C4">
        <v>25</v>
      </c>
      <c r="D4">
        <f>(A4*547.31)+C4</f>
        <v>572.30999999999995</v>
      </c>
    </row>
    <row r="5" spans="1:4" x14ac:dyDescent="0.3">
      <c r="A5">
        <v>2</v>
      </c>
      <c r="B5">
        <f>A5*547.31</f>
        <v>1094.6199999999999</v>
      </c>
      <c r="C5">
        <f>A5*25</f>
        <v>50</v>
      </c>
      <c r="D5">
        <f t="shared" ref="D5:D68" si="0">(A5*547.31)+C5</f>
        <v>1144.6199999999999</v>
      </c>
    </row>
    <row r="6" spans="1:4" x14ac:dyDescent="0.3">
      <c r="A6">
        <v>3</v>
      </c>
      <c r="B6">
        <f>A6*547.31</f>
        <v>1641.9299999999998</v>
      </c>
      <c r="C6">
        <f t="shared" ref="C6:C29" si="1">A6*25</f>
        <v>75</v>
      </c>
      <c r="D6">
        <f t="shared" si="0"/>
        <v>1716.9299999999998</v>
      </c>
    </row>
    <row r="7" spans="1:4" x14ac:dyDescent="0.3">
      <c r="A7">
        <v>4</v>
      </c>
      <c r="B7">
        <f t="shared" ref="B7:B70" si="2">A7*547.31</f>
        <v>2189.2399999999998</v>
      </c>
      <c r="C7">
        <f t="shared" si="1"/>
        <v>100</v>
      </c>
      <c r="D7">
        <f t="shared" si="0"/>
        <v>2289.2399999999998</v>
      </c>
    </row>
    <row r="8" spans="1:4" x14ac:dyDescent="0.3">
      <c r="A8">
        <v>5</v>
      </c>
      <c r="B8">
        <f t="shared" si="2"/>
        <v>2736.5499999999997</v>
      </c>
      <c r="C8">
        <f t="shared" si="1"/>
        <v>125</v>
      </c>
      <c r="D8">
        <f t="shared" si="0"/>
        <v>2861.5499999999997</v>
      </c>
    </row>
    <row r="9" spans="1:4" x14ac:dyDescent="0.3">
      <c r="A9">
        <v>6</v>
      </c>
      <c r="B9">
        <f t="shared" si="2"/>
        <v>3283.8599999999997</v>
      </c>
      <c r="C9">
        <f t="shared" si="1"/>
        <v>150</v>
      </c>
      <c r="D9">
        <f t="shared" si="0"/>
        <v>3433.8599999999997</v>
      </c>
    </row>
    <row r="10" spans="1:4" x14ac:dyDescent="0.3">
      <c r="A10">
        <v>7</v>
      </c>
      <c r="B10">
        <f t="shared" si="2"/>
        <v>3831.1699999999996</v>
      </c>
      <c r="C10">
        <f t="shared" si="1"/>
        <v>175</v>
      </c>
      <c r="D10">
        <f t="shared" si="0"/>
        <v>4006.1699999999996</v>
      </c>
    </row>
    <row r="11" spans="1:4" x14ac:dyDescent="0.3">
      <c r="A11">
        <v>8</v>
      </c>
      <c r="B11">
        <f t="shared" si="2"/>
        <v>4378.4799999999996</v>
      </c>
      <c r="C11">
        <f t="shared" si="1"/>
        <v>200</v>
      </c>
      <c r="D11">
        <f t="shared" si="0"/>
        <v>4578.4799999999996</v>
      </c>
    </row>
    <row r="12" spans="1:4" x14ac:dyDescent="0.3">
      <c r="A12">
        <v>9</v>
      </c>
      <c r="B12">
        <f t="shared" si="2"/>
        <v>4925.7899999999991</v>
      </c>
      <c r="C12">
        <f t="shared" si="1"/>
        <v>225</v>
      </c>
      <c r="D12">
        <f t="shared" si="0"/>
        <v>5150.7899999999991</v>
      </c>
    </row>
    <row r="13" spans="1:4" x14ac:dyDescent="0.3">
      <c r="A13">
        <v>10</v>
      </c>
      <c r="B13">
        <f t="shared" si="2"/>
        <v>5473.0999999999995</v>
      </c>
      <c r="C13">
        <f t="shared" si="1"/>
        <v>250</v>
      </c>
      <c r="D13">
        <f t="shared" si="0"/>
        <v>5723.0999999999995</v>
      </c>
    </row>
    <row r="14" spans="1:4" x14ac:dyDescent="0.3">
      <c r="A14">
        <f>A13+1</f>
        <v>11</v>
      </c>
      <c r="B14">
        <f t="shared" si="2"/>
        <v>6020.41</v>
      </c>
      <c r="C14">
        <f t="shared" si="1"/>
        <v>275</v>
      </c>
      <c r="D14">
        <f t="shared" si="0"/>
        <v>6295.41</v>
      </c>
    </row>
    <row r="15" spans="1:4" x14ac:dyDescent="0.3">
      <c r="A15">
        <f t="shared" ref="A15:A78" si="3">A14+1</f>
        <v>12</v>
      </c>
      <c r="B15">
        <f t="shared" si="2"/>
        <v>6567.7199999999993</v>
      </c>
      <c r="C15">
        <f t="shared" si="1"/>
        <v>300</v>
      </c>
      <c r="D15">
        <f t="shared" si="0"/>
        <v>6867.7199999999993</v>
      </c>
    </row>
    <row r="16" spans="1:4" x14ac:dyDescent="0.3">
      <c r="A16">
        <f t="shared" si="3"/>
        <v>13</v>
      </c>
      <c r="B16">
        <f t="shared" si="2"/>
        <v>7115.0299999999988</v>
      </c>
      <c r="C16">
        <f t="shared" si="1"/>
        <v>325</v>
      </c>
      <c r="D16">
        <f t="shared" si="0"/>
        <v>7440.0299999999988</v>
      </c>
    </row>
    <row r="17" spans="1:4" x14ac:dyDescent="0.3">
      <c r="A17">
        <f t="shared" si="3"/>
        <v>14</v>
      </c>
      <c r="B17">
        <f t="shared" si="2"/>
        <v>7662.3399999999992</v>
      </c>
      <c r="C17">
        <f t="shared" si="1"/>
        <v>350</v>
      </c>
      <c r="D17">
        <f t="shared" si="0"/>
        <v>8012.3399999999992</v>
      </c>
    </row>
    <row r="18" spans="1:4" x14ac:dyDescent="0.3">
      <c r="A18">
        <f t="shared" si="3"/>
        <v>15</v>
      </c>
      <c r="B18">
        <f t="shared" si="2"/>
        <v>8209.65</v>
      </c>
      <c r="C18">
        <f t="shared" si="1"/>
        <v>375</v>
      </c>
      <c r="D18">
        <f t="shared" si="0"/>
        <v>8584.65</v>
      </c>
    </row>
    <row r="19" spans="1:4" x14ac:dyDescent="0.3">
      <c r="A19">
        <f t="shared" si="3"/>
        <v>16</v>
      </c>
      <c r="B19">
        <f t="shared" si="2"/>
        <v>8756.9599999999991</v>
      </c>
      <c r="C19">
        <f t="shared" si="1"/>
        <v>400</v>
      </c>
      <c r="D19">
        <f t="shared" si="0"/>
        <v>9156.9599999999991</v>
      </c>
    </row>
    <row r="20" spans="1:4" x14ac:dyDescent="0.3">
      <c r="A20">
        <f t="shared" si="3"/>
        <v>17</v>
      </c>
      <c r="B20">
        <f t="shared" si="2"/>
        <v>9304.2699999999986</v>
      </c>
      <c r="C20">
        <f t="shared" si="1"/>
        <v>425</v>
      </c>
      <c r="D20">
        <f t="shared" si="0"/>
        <v>9729.2699999999986</v>
      </c>
    </row>
    <row r="21" spans="1:4" x14ac:dyDescent="0.3">
      <c r="A21">
        <f t="shared" si="3"/>
        <v>18</v>
      </c>
      <c r="B21">
        <f t="shared" si="2"/>
        <v>9851.5799999999981</v>
      </c>
      <c r="C21">
        <f t="shared" si="1"/>
        <v>450</v>
      </c>
      <c r="D21">
        <f t="shared" si="0"/>
        <v>10301.579999999998</v>
      </c>
    </row>
    <row r="22" spans="1:4" x14ac:dyDescent="0.3">
      <c r="A22">
        <f t="shared" si="3"/>
        <v>19</v>
      </c>
      <c r="B22">
        <f t="shared" si="2"/>
        <v>10398.89</v>
      </c>
      <c r="C22">
        <f t="shared" si="1"/>
        <v>475</v>
      </c>
      <c r="D22">
        <f t="shared" si="0"/>
        <v>10873.89</v>
      </c>
    </row>
    <row r="23" spans="1:4" x14ac:dyDescent="0.3">
      <c r="A23">
        <f t="shared" si="3"/>
        <v>20</v>
      </c>
      <c r="B23">
        <f t="shared" si="2"/>
        <v>10946.199999999999</v>
      </c>
      <c r="C23">
        <f t="shared" si="1"/>
        <v>500</v>
      </c>
      <c r="D23">
        <f t="shared" si="0"/>
        <v>11446.199999999999</v>
      </c>
    </row>
    <row r="24" spans="1:4" x14ac:dyDescent="0.3">
      <c r="A24">
        <f t="shared" si="3"/>
        <v>21</v>
      </c>
      <c r="B24">
        <f t="shared" si="2"/>
        <v>11493.509999999998</v>
      </c>
      <c r="C24">
        <f t="shared" si="1"/>
        <v>525</v>
      </c>
      <c r="D24">
        <f t="shared" si="0"/>
        <v>12018.509999999998</v>
      </c>
    </row>
    <row r="25" spans="1:4" x14ac:dyDescent="0.3">
      <c r="A25">
        <f t="shared" si="3"/>
        <v>22</v>
      </c>
      <c r="B25">
        <f t="shared" si="2"/>
        <v>12040.82</v>
      </c>
      <c r="C25">
        <f t="shared" si="1"/>
        <v>550</v>
      </c>
      <c r="D25">
        <f t="shared" si="0"/>
        <v>12590.82</v>
      </c>
    </row>
    <row r="26" spans="1:4" x14ac:dyDescent="0.3">
      <c r="A26">
        <f t="shared" si="3"/>
        <v>23</v>
      </c>
      <c r="B26">
        <f t="shared" si="2"/>
        <v>12588.13</v>
      </c>
      <c r="C26">
        <f t="shared" si="1"/>
        <v>575</v>
      </c>
      <c r="D26">
        <f t="shared" si="0"/>
        <v>13163.13</v>
      </c>
    </row>
    <row r="27" spans="1:4" x14ac:dyDescent="0.3">
      <c r="A27">
        <f t="shared" si="3"/>
        <v>24</v>
      </c>
      <c r="B27">
        <f t="shared" si="2"/>
        <v>13135.439999999999</v>
      </c>
      <c r="C27">
        <f t="shared" si="1"/>
        <v>600</v>
      </c>
      <c r="D27">
        <f t="shared" si="0"/>
        <v>13735.439999999999</v>
      </c>
    </row>
    <row r="28" spans="1:4" x14ac:dyDescent="0.3">
      <c r="A28">
        <f t="shared" si="3"/>
        <v>25</v>
      </c>
      <c r="B28">
        <f t="shared" si="2"/>
        <v>13682.749999999998</v>
      </c>
      <c r="C28">
        <f t="shared" si="1"/>
        <v>625</v>
      </c>
      <c r="D28">
        <f t="shared" si="0"/>
        <v>14307.749999999998</v>
      </c>
    </row>
    <row r="29" spans="1:4" x14ac:dyDescent="0.3">
      <c r="A29">
        <f t="shared" si="3"/>
        <v>26</v>
      </c>
      <c r="B29">
        <f t="shared" si="2"/>
        <v>14230.059999999998</v>
      </c>
      <c r="C29">
        <f t="shared" si="1"/>
        <v>650</v>
      </c>
      <c r="D29">
        <f t="shared" si="0"/>
        <v>14880.059999999998</v>
      </c>
    </row>
    <row r="30" spans="1:4" x14ac:dyDescent="0.3">
      <c r="A30">
        <f t="shared" si="3"/>
        <v>27</v>
      </c>
      <c r="B30">
        <f t="shared" si="2"/>
        <v>14777.369999999999</v>
      </c>
      <c r="C30">
        <f t="shared" ref="C30:C93" si="4">A30*25</f>
        <v>675</v>
      </c>
      <c r="D30">
        <f t="shared" si="0"/>
        <v>15452.369999999999</v>
      </c>
    </row>
    <row r="31" spans="1:4" x14ac:dyDescent="0.3">
      <c r="A31">
        <f t="shared" si="3"/>
        <v>28</v>
      </c>
      <c r="B31">
        <f t="shared" si="2"/>
        <v>15324.679999999998</v>
      </c>
      <c r="C31">
        <f t="shared" si="4"/>
        <v>700</v>
      </c>
      <c r="D31">
        <f t="shared" si="0"/>
        <v>16024.679999999998</v>
      </c>
    </row>
    <row r="32" spans="1:4" x14ac:dyDescent="0.3">
      <c r="A32">
        <f t="shared" si="3"/>
        <v>29</v>
      </c>
      <c r="B32">
        <f t="shared" si="2"/>
        <v>15871.989999999998</v>
      </c>
      <c r="C32">
        <f t="shared" si="4"/>
        <v>725</v>
      </c>
      <c r="D32">
        <f t="shared" si="0"/>
        <v>16596.989999999998</v>
      </c>
    </row>
    <row r="33" spans="1:4" x14ac:dyDescent="0.3">
      <c r="A33">
        <f t="shared" si="3"/>
        <v>30</v>
      </c>
      <c r="B33">
        <f t="shared" si="2"/>
        <v>16419.3</v>
      </c>
      <c r="C33">
        <f t="shared" si="4"/>
        <v>750</v>
      </c>
      <c r="D33">
        <f t="shared" si="0"/>
        <v>17169.3</v>
      </c>
    </row>
    <row r="34" spans="1:4" x14ac:dyDescent="0.3">
      <c r="A34">
        <f t="shared" si="3"/>
        <v>31</v>
      </c>
      <c r="B34">
        <f t="shared" si="2"/>
        <v>16966.609999999997</v>
      </c>
      <c r="C34">
        <f t="shared" si="4"/>
        <v>775</v>
      </c>
      <c r="D34">
        <f t="shared" si="0"/>
        <v>17741.609999999997</v>
      </c>
    </row>
    <row r="35" spans="1:4" x14ac:dyDescent="0.3">
      <c r="A35">
        <f t="shared" si="3"/>
        <v>32</v>
      </c>
      <c r="B35">
        <f t="shared" si="2"/>
        <v>17513.919999999998</v>
      </c>
      <c r="C35">
        <f t="shared" si="4"/>
        <v>800</v>
      </c>
      <c r="D35">
        <f t="shared" si="0"/>
        <v>18313.919999999998</v>
      </c>
    </row>
    <row r="36" spans="1:4" x14ac:dyDescent="0.3">
      <c r="A36">
        <f t="shared" si="3"/>
        <v>33</v>
      </c>
      <c r="B36">
        <f t="shared" si="2"/>
        <v>18061.23</v>
      </c>
      <c r="C36">
        <f t="shared" si="4"/>
        <v>825</v>
      </c>
      <c r="D36">
        <f t="shared" si="0"/>
        <v>18886.23</v>
      </c>
    </row>
    <row r="37" spans="1:4" x14ac:dyDescent="0.3">
      <c r="A37">
        <f t="shared" si="3"/>
        <v>34</v>
      </c>
      <c r="B37">
        <f t="shared" si="2"/>
        <v>18608.539999999997</v>
      </c>
      <c r="C37">
        <f t="shared" si="4"/>
        <v>850</v>
      </c>
      <c r="D37">
        <f t="shared" si="0"/>
        <v>19458.539999999997</v>
      </c>
    </row>
    <row r="38" spans="1:4" x14ac:dyDescent="0.3">
      <c r="A38">
        <f t="shared" si="3"/>
        <v>35</v>
      </c>
      <c r="B38">
        <f t="shared" si="2"/>
        <v>19155.849999999999</v>
      </c>
      <c r="C38">
        <f t="shared" si="4"/>
        <v>875</v>
      </c>
      <c r="D38">
        <f t="shared" si="0"/>
        <v>20030.849999999999</v>
      </c>
    </row>
    <row r="39" spans="1:4" x14ac:dyDescent="0.3">
      <c r="A39">
        <f t="shared" si="3"/>
        <v>36</v>
      </c>
      <c r="B39">
        <f t="shared" si="2"/>
        <v>19703.159999999996</v>
      </c>
      <c r="C39">
        <f t="shared" si="4"/>
        <v>900</v>
      </c>
      <c r="D39">
        <f t="shared" si="0"/>
        <v>20603.159999999996</v>
      </c>
    </row>
    <row r="40" spans="1:4" x14ac:dyDescent="0.3">
      <c r="A40">
        <f t="shared" si="3"/>
        <v>37</v>
      </c>
      <c r="B40">
        <f t="shared" si="2"/>
        <v>20250.469999999998</v>
      </c>
      <c r="C40">
        <f t="shared" si="4"/>
        <v>925</v>
      </c>
      <c r="D40">
        <f t="shared" si="0"/>
        <v>21175.469999999998</v>
      </c>
    </row>
    <row r="41" spans="1:4" x14ac:dyDescent="0.3">
      <c r="A41">
        <f t="shared" si="3"/>
        <v>38</v>
      </c>
      <c r="B41">
        <f t="shared" si="2"/>
        <v>20797.78</v>
      </c>
      <c r="C41">
        <f t="shared" si="4"/>
        <v>950</v>
      </c>
      <c r="D41">
        <f t="shared" si="0"/>
        <v>21747.78</v>
      </c>
    </row>
    <row r="42" spans="1:4" x14ac:dyDescent="0.3">
      <c r="A42">
        <f t="shared" si="3"/>
        <v>39</v>
      </c>
      <c r="B42">
        <f t="shared" si="2"/>
        <v>21345.089999999997</v>
      </c>
      <c r="C42">
        <f t="shared" si="4"/>
        <v>975</v>
      </c>
      <c r="D42">
        <f t="shared" si="0"/>
        <v>22320.089999999997</v>
      </c>
    </row>
    <row r="43" spans="1:4" x14ac:dyDescent="0.3">
      <c r="A43">
        <f t="shared" si="3"/>
        <v>40</v>
      </c>
      <c r="B43">
        <f t="shared" si="2"/>
        <v>21892.399999999998</v>
      </c>
      <c r="C43">
        <f t="shared" si="4"/>
        <v>1000</v>
      </c>
      <c r="D43">
        <f t="shared" si="0"/>
        <v>22892.399999999998</v>
      </c>
    </row>
    <row r="44" spans="1:4" x14ac:dyDescent="0.3">
      <c r="A44">
        <f t="shared" si="3"/>
        <v>41</v>
      </c>
      <c r="B44">
        <f t="shared" si="2"/>
        <v>22439.71</v>
      </c>
      <c r="C44">
        <f t="shared" si="4"/>
        <v>1025</v>
      </c>
      <c r="D44">
        <f t="shared" si="0"/>
        <v>23464.71</v>
      </c>
    </row>
    <row r="45" spans="1:4" x14ac:dyDescent="0.3">
      <c r="A45">
        <f t="shared" si="3"/>
        <v>42</v>
      </c>
      <c r="B45">
        <f t="shared" si="2"/>
        <v>22987.019999999997</v>
      </c>
      <c r="C45">
        <f t="shared" si="4"/>
        <v>1050</v>
      </c>
      <c r="D45">
        <f t="shared" si="0"/>
        <v>24037.019999999997</v>
      </c>
    </row>
    <row r="46" spans="1:4" x14ac:dyDescent="0.3">
      <c r="A46">
        <f t="shared" si="3"/>
        <v>43</v>
      </c>
      <c r="B46">
        <f t="shared" si="2"/>
        <v>23534.329999999998</v>
      </c>
      <c r="C46">
        <f t="shared" si="4"/>
        <v>1075</v>
      </c>
      <c r="D46">
        <f t="shared" si="0"/>
        <v>24609.329999999998</v>
      </c>
    </row>
    <row r="47" spans="1:4" x14ac:dyDescent="0.3">
      <c r="A47">
        <f t="shared" si="3"/>
        <v>44</v>
      </c>
      <c r="B47">
        <f t="shared" si="2"/>
        <v>24081.64</v>
      </c>
      <c r="C47">
        <f t="shared" si="4"/>
        <v>1100</v>
      </c>
      <c r="D47">
        <f t="shared" si="0"/>
        <v>25181.64</v>
      </c>
    </row>
    <row r="48" spans="1:4" x14ac:dyDescent="0.3">
      <c r="A48">
        <f t="shared" si="3"/>
        <v>45</v>
      </c>
      <c r="B48">
        <f t="shared" si="2"/>
        <v>24628.949999999997</v>
      </c>
      <c r="C48">
        <f t="shared" si="4"/>
        <v>1125</v>
      </c>
      <c r="D48">
        <f t="shared" si="0"/>
        <v>25753.949999999997</v>
      </c>
    </row>
    <row r="49" spans="1:4" x14ac:dyDescent="0.3">
      <c r="A49">
        <f t="shared" si="3"/>
        <v>46</v>
      </c>
      <c r="B49">
        <f t="shared" si="2"/>
        <v>25176.26</v>
      </c>
      <c r="C49">
        <f t="shared" si="4"/>
        <v>1150</v>
      </c>
      <c r="D49">
        <f t="shared" si="0"/>
        <v>26326.26</v>
      </c>
    </row>
    <row r="50" spans="1:4" x14ac:dyDescent="0.3">
      <c r="A50">
        <f t="shared" si="3"/>
        <v>47</v>
      </c>
      <c r="B50">
        <f t="shared" si="2"/>
        <v>25723.569999999996</v>
      </c>
      <c r="C50">
        <f t="shared" si="4"/>
        <v>1175</v>
      </c>
      <c r="D50">
        <f t="shared" si="0"/>
        <v>26898.569999999996</v>
      </c>
    </row>
    <row r="51" spans="1:4" x14ac:dyDescent="0.3">
      <c r="A51">
        <f t="shared" si="3"/>
        <v>48</v>
      </c>
      <c r="B51">
        <f t="shared" si="2"/>
        <v>26270.879999999997</v>
      </c>
      <c r="C51">
        <f t="shared" si="4"/>
        <v>1200</v>
      </c>
      <c r="D51">
        <f t="shared" si="0"/>
        <v>27470.879999999997</v>
      </c>
    </row>
    <row r="52" spans="1:4" x14ac:dyDescent="0.3">
      <c r="A52">
        <f t="shared" si="3"/>
        <v>49</v>
      </c>
      <c r="B52">
        <f t="shared" si="2"/>
        <v>26818.19</v>
      </c>
      <c r="C52">
        <f t="shared" si="4"/>
        <v>1225</v>
      </c>
      <c r="D52">
        <f t="shared" si="0"/>
        <v>28043.19</v>
      </c>
    </row>
    <row r="53" spans="1:4" x14ac:dyDescent="0.3">
      <c r="A53">
        <f t="shared" si="3"/>
        <v>50</v>
      </c>
      <c r="B53">
        <f t="shared" si="2"/>
        <v>27365.499999999996</v>
      </c>
      <c r="C53">
        <f t="shared" si="4"/>
        <v>1250</v>
      </c>
      <c r="D53">
        <f t="shared" si="0"/>
        <v>28615.499999999996</v>
      </c>
    </row>
    <row r="54" spans="1:4" x14ac:dyDescent="0.3">
      <c r="A54">
        <f t="shared" si="3"/>
        <v>51</v>
      </c>
      <c r="B54">
        <f t="shared" si="2"/>
        <v>27912.809999999998</v>
      </c>
      <c r="C54">
        <f t="shared" si="4"/>
        <v>1275</v>
      </c>
      <c r="D54">
        <f t="shared" si="0"/>
        <v>29187.809999999998</v>
      </c>
    </row>
    <row r="55" spans="1:4" x14ac:dyDescent="0.3">
      <c r="A55">
        <f t="shared" si="3"/>
        <v>52</v>
      </c>
      <c r="B55">
        <f t="shared" si="2"/>
        <v>28460.119999999995</v>
      </c>
      <c r="C55">
        <f t="shared" si="4"/>
        <v>1300</v>
      </c>
      <c r="D55">
        <f t="shared" si="0"/>
        <v>29760.119999999995</v>
      </c>
    </row>
    <row r="56" spans="1:4" x14ac:dyDescent="0.3">
      <c r="A56">
        <f t="shared" si="3"/>
        <v>53</v>
      </c>
      <c r="B56">
        <f t="shared" si="2"/>
        <v>29007.429999999997</v>
      </c>
      <c r="C56">
        <f t="shared" si="4"/>
        <v>1325</v>
      </c>
      <c r="D56">
        <f t="shared" si="0"/>
        <v>30332.429999999997</v>
      </c>
    </row>
    <row r="57" spans="1:4" x14ac:dyDescent="0.3">
      <c r="A57">
        <f t="shared" si="3"/>
        <v>54</v>
      </c>
      <c r="B57">
        <f t="shared" si="2"/>
        <v>29554.739999999998</v>
      </c>
      <c r="C57">
        <f t="shared" si="4"/>
        <v>1350</v>
      </c>
      <c r="D57">
        <f t="shared" si="0"/>
        <v>30904.739999999998</v>
      </c>
    </row>
    <row r="58" spans="1:4" x14ac:dyDescent="0.3">
      <c r="A58">
        <f t="shared" si="3"/>
        <v>55</v>
      </c>
      <c r="B58">
        <f t="shared" si="2"/>
        <v>30102.049999999996</v>
      </c>
      <c r="C58">
        <f t="shared" si="4"/>
        <v>1375</v>
      </c>
      <c r="D58">
        <f t="shared" si="0"/>
        <v>31477.049999999996</v>
      </c>
    </row>
    <row r="59" spans="1:4" x14ac:dyDescent="0.3">
      <c r="A59">
        <f t="shared" si="3"/>
        <v>56</v>
      </c>
      <c r="B59">
        <f t="shared" si="2"/>
        <v>30649.359999999997</v>
      </c>
      <c r="C59">
        <f t="shared" si="4"/>
        <v>1400</v>
      </c>
      <c r="D59">
        <f t="shared" si="0"/>
        <v>32049.359999999997</v>
      </c>
    </row>
    <row r="60" spans="1:4" x14ac:dyDescent="0.3">
      <c r="A60">
        <f t="shared" si="3"/>
        <v>57</v>
      </c>
      <c r="B60">
        <f t="shared" si="2"/>
        <v>31196.67</v>
      </c>
      <c r="C60">
        <f t="shared" si="4"/>
        <v>1425</v>
      </c>
      <c r="D60">
        <f t="shared" si="0"/>
        <v>32621.67</v>
      </c>
    </row>
    <row r="61" spans="1:4" x14ac:dyDescent="0.3">
      <c r="A61">
        <f t="shared" si="3"/>
        <v>58</v>
      </c>
      <c r="B61">
        <f t="shared" si="2"/>
        <v>31743.979999999996</v>
      </c>
      <c r="C61">
        <f t="shared" si="4"/>
        <v>1450</v>
      </c>
      <c r="D61">
        <f t="shared" si="0"/>
        <v>33193.979999999996</v>
      </c>
    </row>
    <row r="62" spans="1:4" x14ac:dyDescent="0.3">
      <c r="A62">
        <f t="shared" si="3"/>
        <v>59</v>
      </c>
      <c r="B62">
        <f t="shared" si="2"/>
        <v>32291.289999999997</v>
      </c>
      <c r="C62">
        <f t="shared" si="4"/>
        <v>1475</v>
      </c>
      <c r="D62">
        <f t="shared" si="0"/>
        <v>33766.289999999994</v>
      </c>
    </row>
    <row r="63" spans="1:4" x14ac:dyDescent="0.3">
      <c r="A63">
        <f t="shared" si="3"/>
        <v>60</v>
      </c>
      <c r="B63">
        <f t="shared" si="2"/>
        <v>32838.6</v>
      </c>
      <c r="C63">
        <f t="shared" si="4"/>
        <v>1500</v>
      </c>
      <c r="D63">
        <f t="shared" si="0"/>
        <v>34338.6</v>
      </c>
    </row>
    <row r="64" spans="1:4" x14ac:dyDescent="0.3">
      <c r="A64">
        <f t="shared" si="3"/>
        <v>61</v>
      </c>
      <c r="B64">
        <f t="shared" si="2"/>
        <v>33385.909999999996</v>
      </c>
      <c r="C64">
        <f t="shared" si="4"/>
        <v>1525</v>
      </c>
      <c r="D64">
        <f t="shared" si="0"/>
        <v>34910.909999999996</v>
      </c>
    </row>
    <row r="65" spans="1:4" x14ac:dyDescent="0.3">
      <c r="A65">
        <f t="shared" si="3"/>
        <v>62</v>
      </c>
      <c r="B65">
        <f t="shared" si="2"/>
        <v>33933.219999999994</v>
      </c>
      <c r="C65">
        <f t="shared" si="4"/>
        <v>1550</v>
      </c>
      <c r="D65">
        <f t="shared" si="0"/>
        <v>35483.219999999994</v>
      </c>
    </row>
    <row r="66" spans="1:4" x14ac:dyDescent="0.3">
      <c r="A66">
        <f t="shared" si="3"/>
        <v>63</v>
      </c>
      <c r="B66">
        <f t="shared" si="2"/>
        <v>34480.53</v>
      </c>
      <c r="C66">
        <f t="shared" si="4"/>
        <v>1575</v>
      </c>
      <c r="D66">
        <f t="shared" si="0"/>
        <v>36055.53</v>
      </c>
    </row>
    <row r="67" spans="1:4" x14ac:dyDescent="0.3">
      <c r="A67">
        <f t="shared" si="3"/>
        <v>64</v>
      </c>
      <c r="B67">
        <f t="shared" si="2"/>
        <v>35027.839999999997</v>
      </c>
      <c r="C67">
        <f t="shared" si="4"/>
        <v>1600</v>
      </c>
      <c r="D67">
        <f t="shared" si="0"/>
        <v>36627.839999999997</v>
      </c>
    </row>
    <row r="68" spans="1:4" x14ac:dyDescent="0.3">
      <c r="A68">
        <f t="shared" si="3"/>
        <v>65</v>
      </c>
      <c r="B68">
        <f t="shared" si="2"/>
        <v>35575.149999999994</v>
      </c>
      <c r="C68">
        <f t="shared" si="4"/>
        <v>1625</v>
      </c>
      <c r="D68">
        <f t="shared" si="0"/>
        <v>37200.149999999994</v>
      </c>
    </row>
    <row r="69" spans="1:4" x14ac:dyDescent="0.3">
      <c r="A69">
        <f t="shared" si="3"/>
        <v>66</v>
      </c>
      <c r="B69">
        <f t="shared" si="2"/>
        <v>36122.46</v>
      </c>
      <c r="C69">
        <f t="shared" si="4"/>
        <v>1650</v>
      </c>
      <c r="D69">
        <f t="shared" ref="D69:D103" si="5">(A69*547.31)+C69</f>
        <v>37772.46</v>
      </c>
    </row>
    <row r="70" spans="1:4" x14ac:dyDescent="0.3">
      <c r="A70">
        <f t="shared" si="3"/>
        <v>67</v>
      </c>
      <c r="B70">
        <f t="shared" si="2"/>
        <v>36669.769999999997</v>
      </c>
      <c r="C70">
        <f t="shared" si="4"/>
        <v>1675</v>
      </c>
      <c r="D70">
        <f t="shared" si="5"/>
        <v>38344.769999999997</v>
      </c>
    </row>
    <row r="71" spans="1:4" x14ac:dyDescent="0.3">
      <c r="A71">
        <f t="shared" si="3"/>
        <v>68</v>
      </c>
      <c r="B71">
        <f t="shared" ref="B71:B103" si="6">A71*547.31</f>
        <v>37217.079999999994</v>
      </c>
      <c r="C71">
        <f t="shared" si="4"/>
        <v>1700</v>
      </c>
      <c r="D71">
        <f t="shared" si="5"/>
        <v>38917.079999999994</v>
      </c>
    </row>
    <row r="72" spans="1:4" x14ac:dyDescent="0.3">
      <c r="A72">
        <f t="shared" si="3"/>
        <v>69</v>
      </c>
      <c r="B72">
        <f t="shared" si="6"/>
        <v>37764.39</v>
      </c>
      <c r="C72">
        <f t="shared" si="4"/>
        <v>1725</v>
      </c>
      <c r="D72">
        <f t="shared" si="5"/>
        <v>39489.39</v>
      </c>
    </row>
    <row r="73" spans="1:4" x14ac:dyDescent="0.3">
      <c r="A73">
        <f t="shared" si="3"/>
        <v>70</v>
      </c>
      <c r="B73">
        <f t="shared" si="6"/>
        <v>38311.699999999997</v>
      </c>
      <c r="C73">
        <f t="shared" si="4"/>
        <v>1750</v>
      </c>
      <c r="D73">
        <f t="shared" si="5"/>
        <v>40061.699999999997</v>
      </c>
    </row>
    <row r="74" spans="1:4" x14ac:dyDescent="0.3">
      <c r="A74">
        <f t="shared" si="3"/>
        <v>71</v>
      </c>
      <c r="B74">
        <f t="shared" si="6"/>
        <v>38859.009999999995</v>
      </c>
      <c r="C74">
        <f t="shared" si="4"/>
        <v>1775</v>
      </c>
      <c r="D74">
        <f t="shared" si="5"/>
        <v>40634.009999999995</v>
      </c>
    </row>
    <row r="75" spans="1:4" x14ac:dyDescent="0.3">
      <c r="A75">
        <f t="shared" si="3"/>
        <v>72</v>
      </c>
      <c r="B75">
        <f t="shared" si="6"/>
        <v>39406.319999999992</v>
      </c>
      <c r="C75">
        <f t="shared" si="4"/>
        <v>1800</v>
      </c>
      <c r="D75">
        <f t="shared" si="5"/>
        <v>41206.319999999992</v>
      </c>
    </row>
    <row r="76" spans="1:4" x14ac:dyDescent="0.3">
      <c r="A76">
        <f t="shared" si="3"/>
        <v>73</v>
      </c>
      <c r="B76">
        <f t="shared" si="6"/>
        <v>39953.629999999997</v>
      </c>
      <c r="C76">
        <f t="shared" si="4"/>
        <v>1825</v>
      </c>
      <c r="D76">
        <f t="shared" si="5"/>
        <v>41778.629999999997</v>
      </c>
    </row>
    <row r="77" spans="1:4" x14ac:dyDescent="0.3">
      <c r="A77">
        <f t="shared" si="3"/>
        <v>74</v>
      </c>
      <c r="B77">
        <f t="shared" si="6"/>
        <v>40500.939999999995</v>
      </c>
      <c r="C77">
        <f t="shared" si="4"/>
        <v>1850</v>
      </c>
      <c r="D77">
        <f t="shared" si="5"/>
        <v>42350.939999999995</v>
      </c>
    </row>
    <row r="78" spans="1:4" x14ac:dyDescent="0.3">
      <c r="A78">
        <f t="shared" si="3"/>
        <v>75</v>
      </c>
      <c r="B78">
        <f t="shared" si="6"/>
        <v>41048.249999999993</v>
      </c>
      <c r="C78">
        <f t="shared" si="4"/>
        <v>1875</v>
      </c>
      <c r="D78">
        <f t="shared" si="5"/>
        <v>42923.249999999993</v>
      </c>
    </row>
    <row r="79" spans="1:4" x14ac:dyDescent="0.3">
      <c r="A79">
        <f t="shared" ref="A79:A103" si="7">A78+1</f>
        <v>76</v>
      </c>
      <c r="B79">
        <f t="shared" si="6"/>
        <v>41595.56</v>
      </c>
      <c r="C79">
        <f t="shared" si="4"/>
        <v>1900</v>
      </c>
      <c r="D79">
        <f t="shared" si="5"/>
        <v>43495.56</v>
      </c>
    </row>
    <row r="80" spans="1:4" x14ac:dyDescent="0.3">
      <c r="A80">
        <f t="shared" si="7"/>
        <v>77</v>
      </c>
      <c r="B80">
        <f t="shared" si="6"/>
        <v>42142.869999999995</v>
      </c>
      <c r="C80">
        <f t="shared" si="4"/>
        <v>1925</v>
      </c>
      <c r="D80">
        <f t="shared" si="5"/>
        <v>44067.869999999995</v>
      </c>
    </row>
    <row r="81" spans="1:4" x14ac:dyDescent="0.3">
      <c r="A81">
        <f t="shared" si="7"/>
        <v>78</v>
      </c>
      <c r="B81">
        <f t="shared" si="6"/>
        <v>42690.179999999993</v>
      </c>
      <c r="C81">
        <f t="shared" si="4"/>
        <v>1950</v>
      </c>
      <c r="D81">
        <f t="shared" si="5"/>
        <v>44640.179999999993</v>
      </c>
    </row>
    <row r="82" spans="1:4" x14ac:dyDescent="0.3">
      <c r="A82">
        <f t="shared" si="7"/>
        <v>79</v>
      </c>
      <c r="B82">
        <f t="shared" si="6"/>
        <v>43237.49</v>
      </c>
      <c r="C82">
        <f t="shared" si="4"/>
        <v>1975</v>
      </c>
      <c r="D82">
        <f t="shared" si="5"/>
        <v>45212.49</v>
      </c>
    </row>
    <row r="83" spans="1:4" x14ac:dyDescent="0.3">
      <c r="A83">
        <f t="shared" si="7"/>
        <v>80</v>
      </c>
      <c r="B83">
        <f t="shared" si="6"/>
        <v>43784.799999999996</v>
      </c>
      <c r="C83">
        <f t="shared" si="4"/>
        <v>2000</v>
      </c>
      <c r="D83">
        <f t="shared" si="5"/>
        <v>45784.799999999996</v>
      </c>
    </row>
    <row r="84" spans="1:4" x14ac:dyDescent="0.3">
      <c r="A84">
        <f t="shared" si="7"/>
        <v>81</v>
      </c>
      <c r="B84">
        <f t="shared" si="6"/>
        <v>44332.109999999993</v>
      </c>
      <c r="C84">
        <f t="shared" si="4"/>
        <v>2025</v>
      </c>
      <c r="D84">
        <f t="shared" si="5"/>
        <v>46357.109999999993</v>
      </c>
    </row>
    <row r="85" spans="1:4" x14ac:dyDescent="0.3">
      <c r="A85">
        <f t="shared" si="7"/>
        <v>82</v>
      </c>
      <c r="B85">
        <f t="shared" si="6"/>
        <v>44879.42</v>
      </c>
      <c r="C85">
        <f t="shared" si="4"/>
        <v>2050</v>
      </c>
      <c r="D85">
        <f t="shared" si="5"/>
        <v>46929.42</v>
      </c>
    </row>
    <row r="86" spans="1:4" x14ac:dyDescent="0.3">
      <c r="A86">
        <f t="shared" si="7"/>
        <v>83</v>
      </c>
      <c r="B86">
        <f t="shared" si="6"/>
        <v>45426.729999999996</v>
      </c>
      <c r="C86">
        <f t="shared" si="4"/>
        <v>2075</v>
      </c>
      <c r="D86">
        <f t="shared" si="5"/>
        <v>47501.729999999996</v>
      </c>
    </row>
    <row r="87" spans="1:4" x14ac:dyDescent="0.3">
      <c r="A87">
        <f t="shared" si="7"/>
        <v>84</v>
      </c>
      <c r="B87">
        <f t="shared" si="6"/>
        <v>45974.039999999994</v>
      </c>
      <c r="C87">
        <f t="shared" si="4"/>
        <v>2100</v>
      </c>
      <c r="D87">
        <f t="shared" si="5"/>
        <v>48074.039999999994</v>
      </c>
    </row>
    <row r="88" spans="1:4" x14ac:dyDescent="0.3">
      <c r="A88">
        <f t="shared" si="7"/>
        <v>85</v>
      </c>
      <c r="B88">
        <f t="shared" si="6"/>
        <v>46521.35</v>
      </c>
      <c r="C88">
        <f t="shared" si="4"/>
        <v>2125</v>
      </c>
      <c r="D88">
        <f t="shared" si="5"/>
        <v>48646.35</v>
      </c>
    </row>
    <row r="89" spans="1:4" x14ac:dyDescent="0.3">
      <c r="A89">
        <f t="shared" si="7"/>
        <v>86</v>
      </c>
      <c r="B89">
        <f t="shared" si="6"/>
        <v>47068.659999999996</v>
      </c>
      <c r="C89">
        <f t="shared" si="4"/>
        <v>2150</v>
      </c>
      <c r="D89">
        <f t="shared" si="5"/>
        <v>49218.659999999996</v>
      </c>
    </row>
    <row r="90" spans="1:4" x14ac:dyDescent="0.3">
      <c r="A90">
        <f t="shared" si="7"/>
        <v>87</v>
      </c>
      <c r="B90">
        <f t="shared" si="6"/>
        <v>47615.969999999994</v>
      </c>
      <c r="C90">
        <f t="shared" si="4"/>
        <v>2175</v>
      </c>
      <c r="D90">
        <f t="shared" si="5"/>
        <v>49790.969999999994</v>
      </c>
    </row>
    <row r="91" spans="1:4" x14ac:dyDescent="0.3">
      <c r="A91">
        <f t="shared" si="7"/>
        <v>88</v>
      </c>
      <c r="B91">
        <f t="shared" si="6"/>
        <v>48163.28</v>
      </c>
      <c r="C91">
        <f t="shared" si="4"/>
        <v>2200</v>
      </c>
      <c r="D91">
        <f t="shared" si="5"/>
        <v>50363.28</v>
      </c>
    </row>
    <row r="92" spans="1:4" x14ac:dyDescent="0.3">
      <c r="A92">
        <f t="shared" si="7"/>
        <v>89</v>
      </c>
      <c r="B92">
        <f t="shared" si="6"/>
        <v>48710.59</v>
      </c>
      <c r="C92">
        <f t="shared" si="4"/>
        <v>2225</v>
      </c>
      <c r="D92">
        <f t="shared" si="5"/>
        <v>50935.59</v>
      </c>
    </row>
    <row r="93" spans="1:4" x14ac:dyDescent="0.3">
      <c r="A93">
        <f t="shared" si="7"/>
        <v>90</v>
      </c>
      <c r="B93">
        <f t="shared" si="6"/>
        <v>49257.899999999994</v>
      </c>
      <c r="C93">
        <f t="shared" si="4"/>
        <v>2250</v>
      </c>
      <c r="D93">
        <f t="shared" si="5"/>
        <v>51507.899999999994</v>
      </c>
    </row>
    <row r="94" spans="1:4" x14ac:dyDescent="0.3">
      <c r="A94">
        <f t="shared" si="7"/>
        <v>91</v>
      </c>
      <c r="B94">
        <f t="shared" si="6"/>
        <v>49805.209999999992</v>
      </c>
      <c r="C94">
        <f t="shared" ref="C94:C103" si="8">A94*25</f>
        <v>2275</v>
      </c>
      <c r="D94">
        <f t="shared" si="5"/>
        <v>52080.209999999992</v>
      </c>
    </row>
    <row r="95" spans="1:4" x14ac:dyDescent="0.3">
      <c r="A95">
        <f t="shared" si="7"/>
        <v>92</v>
      </c>
      <c r="B95">
        <f t="shared" si="6"/>
        <v>50352.52</v>
      </c>
      <c r="C95">
        <f t="shared" si="8"/>
        <v>2300</v>
      </c>
      <c r="D95">
        <f t="shared" si="5"/>
        <v>52652.52</v>
      </c>
    </row>
    <row r="96" spans="1:4" x14ac:dyDescent="0.3">
      <c r="A96">
        <f t="shared" si="7"/>
        <v>93</v>
      </c>
      <c r="B96">
        <f t="shared" si="6"/>
        <v>50899.829999999994</v>
      </c>
      <c r="C96">
        <f t="shared" si="8"/>
        <v>2325</v>
      </c>
      <c r="D96">
        <f t="shared" si="5"/>
        <v>53224.829999999994</v>
      </c>
    </row>
    <row r="97" spans="1:4" x14ac:dyDescent="0.3">
      <c r="A97">
        <f t="shared" si="7"/>
        <v>94</v>
      </c>
      <c r="B97">
        <f t="shared" si="6"/>
        <v>51447.139999999992</v>
      </c>
      <c r="C97">
        <f t="shared" si="8"/>
        <v>2350</v>
      </c>
      <c r="D97">
        <f t="shared" si="5"/>
        <v>53797.139999999992</v>
      </c>
    </row>
    <row r="98" spans="1:4" x14ac:dyDescent="0.3">
      <c r="A98">
        <f t="shared" si="7"/>
        <v>95</v>
      </c>
      <c r="B98">
        <f t="shared" si="6"/>
        <v>51994.45</v>
      </c>
      <c r="C98">
        <f t="shared" si="8"/>
        <v>2375</v>
      </c>
      <c r="D98">
        <f t="shared" si="5"/>
        <v>54369.45</v>
      </c>
    </row>
    <row r="99" spans="1:4" x14ac:dyDescent="0.3">
      <c r="A99">
        <f t="shared" si="7"/>
        <v>96</v>
      </c>
      <c r="B99">
        <f t="shared" si="6"/>
        <v>52541.759999999995</v>
      </c>
      <c r="C99">
        <f t="shared" si="8"/>
        <v>2400</v>
      </c>
      <c r="D99">
        <f t="shared" si="5"/>
        <v>54941.759999999995</v>
      </c>
    </row>
    <row r="100" spans="1:4" x14ac:dyDescent="0.3">
      <c r="A100">
        <f t="shared" si="7"/>
        <v>97</v>
      </c>
      <c r="B100">
        <f t="shared" si="6"/>
        <v>53089.069999999992</v>
      </c>
      <c r="C100">
        <f t="shared" si="8"/>
        <v>2425</v>
      </c>
      <c r="D100">
        <f t="shared" si="5"/>
        <v>55514.069999999992</v>
      </c>
    </row>
    <row r="101" spans="1:4" x14ac:dyDescent="0.3">
      <c r="A101">
        <f t="shared" si="7"/>
        <v>98</v>
      </c>
      <c r="B101">
        <f t="shared" si="6"/>
        <v>53636.38</v>
      </c>
      <c r="C101">
        <f t="shared" si="8"/>
        <v>2450</v>
      </c>
      <c r="D101">
        <f t="shared" si="5"/>
        <v>56086.38</v>
      </c>
    </row>
    <row r="102" spans="1:4" x14ac:dyDescent="0.3">
      <c r="A102">
        <f t="shared" si="7"/>
        <v>99</v>
      </c>
      <c r="B102">
        <f t="shared" si="6"/>
        <v>54183.689999999995</v>
      </c>
      <c r="C102">
        <f t="shared" si="8"/>
        <v>2475</v>
      </c>
      <c r="D102">
        <f t="shared" si="5"/>
        <v>56658.689999999995</v>
      </c>
    </row>
    <row r="103" spans="1:4" x14ac:dyDescent="0.3">
      <c r="A103">
        <f t="shared" si="7"/>
        <v>100</v>
      </c>
      <c r="B103">
        <f t="shared" si="6"/>
        <v>54730.999999999993</v>
      </c>
      <c r="C103">
        <f t="shared" si="8"/>
        <v>2500</v>
      </c>
      <c r="D103">
        <f t="shared" si="5"/>
        <v>57230.999999999993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2018-06-06T01:39:32Z</dcterms:modified>
</cp:coreProperties>
</file>